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<sst xmlns="http://schemas.openxmlformats.org/spreadsheetml/2006/main" count="105" uniqueCount="93">
  <si>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</si>
  <si>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</si>
  <si>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2023年度北京市地下管线管理基础信息统计服务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</si>
  <si>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</si>
  <si>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</si>
  <si>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</si>
  <si>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</si>
  <si>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</si>
  <si>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</si>
  <si>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</si>
  <si>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长期</t>
  </si>
  <si>
    <t>项目负责人</t>
  </si>
  <si>
    <t>高海云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</si>
  <si>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</si>
  <si>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</si>
  <si>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</si>
  <si>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</si>
  <si>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</si>
  <si>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</si>
  <si>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</si>
  <si>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</si>
  <si>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</si>
  <si>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</si>
  <si>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</si>
  <si>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</si>
  <si>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</si>
  <si>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</si>
  <si>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</si>
  <si>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</si>
  <si>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</si>
  <si>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目标1：完善统计工作方案和报表制度；
目标2：编制统计工作培训材料，开展集中培训；
目标3：统计实施过程技术咨询和指导；
目标4：统计数据质量检查与核实。
目标5：编制统计分析报告。</t>
  </si>
  <si>
    <t>目标1：完善统计工作方案和报表制度；
目标2：编制统计工作培训材料，开展集中培训；
目标3：统计实施过程技术咨询和指导；
目标4：统计数据质量检查与核实比较完善。
目标5：按时编制完成了统计分析报告。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</si>
  <si>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</si>
  <si>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</si>
  <si>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</si>
  <si>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</si>
  <si>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</si>
  <si>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</si>
  <si>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</si>
  <si>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</si>
  <si>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</si>
  <si>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完善统计指标和工作方案</t>
  </si>
  <si>
    <t>对上一年度工作进行总结；进一步优化统计指标；编制完成2023年度统计报表制度1份；完善统计工作机制，编制统计工作方案1份。</t>
  </si>
  <si>
    <t>对上一年度工作进行总结；结合问题及管理需求，调整修改统计指标；编制完成2023年度统计报表制度1份；完善统计工作进度跟踪机制，编制完成统计工作方案1份。</t>
  </si>
  <si>
    <t>统计工作培训</t>
  </si>
  <si>
    <t>完成全市集中培训1次，根据区城市管理委需要对基层统计单位进行培训指导不少于3次。</t>
  </si>
  <si>
    <t>开展全市集中培训1次，根据区城管委统计工作需求，为通州区、昌平区、房山区、海淀区、经济技术开发区的基层单位统计工作提供培训和指导。</t>
  </si>
  <si>
    <t>统计实施过程技术咨询和指导</t>
  </si>
  <si>
    <t>完成统计实施过程技术咨询与指导，咨询和指导次数不少于30次。</t>
  </si>
  <si>
    <t>在统计实施阶段为直报单位、基层统计单位提供技术全过程的咨询与指导次数32次。</t>
  </si>
  <si>
    <t>数据质量检查和校核</t>
  </si>
  <si>
    <t>完成2轮数据质量检查和校核。</t>
  </si>
  <si>
    <t>对直报单位报送的数据质量进行检查1次；发现异常数据，及时与直报单位进行沟通核实。报表修改完成后，再次对统计报表进行了1次检查对比。</t>
  </si>
  <si>
    <t>质量指标</t>
  </si>
  <si>
    <t>工作方案及报表制度质量</t>
  </si>
  <si>
    <t>应包括指导思想、工作目标、工作内容、职责分工、工作进度、保障措施等内容。</t>
  </si>
  <si>
    <t>结合当前政策环境、发展形势及工作需求，编制完成工作方案，包括指导思想、工作目标、工作内容、职责分工、工作安排、工作要求、数据报送方式等内容。</t>
  </si>
  <si>
    <t>统计工作培训质量</t>
  </si>
  <si>
    <t>编制市级培训材料及PPT，针对四种类型报表详细讲解，培训时长不少于1小时；针对需培训的单位编制培训材料及PPT，针对三种类型报表详细讲解，培训时长不低于1小时。</t>
  </si>
  <si>
    <t>完成编制市级培训材料及PPT；完成针对三种类型报表详细讲解，培训时长1.5小时。根据各单位的需求，编制针对性的统计培训材料并进行现场培训。</t>
  </si>
  <si>
    <t>统计实施过程技术服务质量</t>
  </si>
  <si>
    <t>及时了解各单位进度，针对各单位提出的问题进行解答。</t>
  </si>
  <si>
    <t>完成编制各区基层单位统计报表填报说明，并向各直报单位发放；通过微信、电话等方式及时为各单位答疑解惑。</t>
  </si>
  <si>
    <t>数据质量检查和校核情况质量</t>
  </si>
  <si>
    <t>从数据完整性、稳定性、合理性、逻辑关系等多个角度进行数据质量检查，并核实异常变动数据。</t>
  </si>
  <si>
    <t>从数据完整性、稳定性、合理性、逻辑关系等多个角度进行数据质量检查，并与直报单位联系，核实异常变动数据。</t>
  </si>
  <si>
    <t>时效指标</t>
  </si>
  <si>
    <t>前期准备工作执行情况</t>
  </si>
  <si>
    <t>11月完成工作方案、报表制度及培训材料编制。</t>
  </si>
  <si>
    <t>11月编制完成工作方案、报表制度及培训材料。</t>
  </si>
  <si>
    <t>工作动员部署及集中培训执行情况</t>
  </si>
  <si>
    <t>12月配合完成动员部署会，完成市级集中培训。</t>
  </si>
  <si>
    <t>次年1月召开动员部署会，完成市级集中培训。</t>
  </si>
  <si>
    <t>统计工作动员部署会因程序问题推迟，下一步加强项目进度管理，保障项目按计划实施。</t>
  </si>
  <si>
    <t>统计实施阶段的过程指导执行情况</t>
  </si>
  <si>
    <t>动员部署会后，为各统计单位提供技术服务，根据需要开展统计工作培训。</t>
  </si>
  <si>
    <t>数据质量检查和核对执行情况</t>
  </si>
  <si>
    <t>及时、动态地对各单位报送情况进行检查和核实。</t>
  </si>
  <si>
    <t>成本指标</t>
  </si>
  <si>
    <t>工作成本控制情况</t>
  </si>
  <si>
    <t>经费支出严格按预算执行。工作成本不大于24.8850万元。</t>
  </si>
  <si>
    <t>效益指标</t>
  </si>
  <si>
    <t>社会效益指标</t>
  </si>
  <si>
    <t>数据支撑领导决策和实际管理</t>
  </si>
  <si>
    <t>统计数据为市、区政府管理部门提供管理决策和实际管理支撑。</t>
  </si>
  <si>
    <t>基于统计工作形成的数据成果为市、区地下管线管理部门提供管理决策和实际管理支撑。</t>
  </si>
  <si>
    <t>满意度指标
10分</t>
  </si>
  <si>
    <t>服务对象满意度标</t>
  </si>
  <si>
    <t>直报单位技术服务满意程度</t>
  </si>
  <si>
    <t>为直报单位提供技术服务，协助解决直报单位的难点问题。</t>
  </si>
  <si>
    <t>为直报单位开展技术服务，根据需要协助直报单位开展统计工作培训和咨询，协调解决在数据填写、数据检查等方面的遇到的问题。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</si>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</sst>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49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14.5" style="1" customWidth="1"/>
    <col min="5" max="5" width="28.4416666666667" style="1" customWidth="1"/>
    <col min="6" max="6" width="30.2583333333333" style="1" customWidth="1"/>
    <col min="7" max="7" width="5" style="1" customWidth="1"/>
    <col min="8" max="8" width="7" style="1" customWidth="1"/>
    <col min="9" max="9" width="17.1333333333333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66056085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24.885</v>
      </c>
      <c r="E7" s="12">
        <v>24.885</v>
      </c>
      <c r="F7" s="12">
        <v>24.885</v>
      </c>
      <c r="G7" s="4">
        <v>10</v>
      </c>
      <c r="H7" s="13">
        <f>F7/E7</f>
        <v>1</v>
      </c>
      <c r="I7" s="4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24.885</v>
      </c>
      <c r="E8" s="12">
        <v>24.885</v>
      </c>
      <c r="F8" s="12">
        <v>24.885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6"/>
      <c r="D12" s="16"/>
      <c r="E12" s="16"/>
      <c r="F12" s="15" t="s">
        <v>31</v>
      </c>
      <c r="G12" s="16"/>
      <c r="H12" s="16"/>
      <c r="I12" s="16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80" customHeight="1" spans="1:9">
      <c r="A14" s="10"/>
      <c r="B14" s="10" t="s">
        <v>39</v>
      </c>
      <c r="C14" s="10" t="s">
        <v>40</v>
      </c>
      <c r="D14" s="17" t="s">
        <v>41</v>
      </c>
      <c r="E14" s="17" t="s">
        <v>42</v>
      </c>
      <c r="F14" s="18" t="s">
        <v>43</v>
      </c>
      <c r="G14" s="10">
        <v>4</v>
      </c>
      <c r="H14" s="10">
        <v>4</v>
      </c>
      <c r="I14" s="10"/>
    </row>
    <row r="15" ht="80" customHeight="1" spans="1:9">
      <c r="A15" s="10"/>
      <c r="B15" s="10"/>
      <c r="C15" s="10"/>
      <c r="D15" s="17" t="s">
        <v>44</v>
      </c>
      <c r="E15" s="17" t="s">
        <v>45</v>
      </c>
      <c r="F15" s="18" t="s">
        <v>46</v>
      </c>
      <c r="G15" s="10">
        <v>3</v>
      </c>
      <c r="H15" s="10">
        <v>3</v>
      </c>
      <c r="I15" s="10"/>
    </row>
    <row r="16" ht="80" customHeight="1" spans="1:9">
      <c r="A16" s="10"/>
      <c r="B16" s="10"/>
      <c r="C16" s="10"/>
      <c r="D16" s="17" t="s">
        <v>47</v>
      </c>
      <c r="E16" s="17" t="s">
        <v>48</v>
      </c>
      <c r="F16" s="18" t="s">
        <v>49</v>
      </c>
      <c r="G16" s="10">
        <v>4</v>
      </c>
      <c r="H16" s="10">
        <v>4</v>
      </c>
      <c r="I16" s="10"/>
    </row>
    <row r="17" ht="80" customHeight="1" spans="1:9">
      <c r="A17" s="10"/>
      <c r="B17" s="10"/>
      <c r="C17" s="10"/>
      <c r="D17" s="17" t="s">
        <v>50</v>
      </c>
      <c r="E17" s="17" t="s">
        <v>51</v>
      </c>
      <c r="F17" s="18" t="s">
        <v>52</v>
      </c>
      <c r="G17" s="10">
        <v>4</v>
      </c>
      <c r="H17" s="10">
        <v>4</v>
      </c>
      <c r="I17" s="10"/>
    </row>
    <row r="18" ht="80" customHeight="1" spans="1:9">
      <c r="A18" s="10"/>
      <c r="B18" s="10"/>
      <c r="C18" s="10" t="s">
        <v>53</v>
      </c>
      <c r="D18" s="15" t="s">
        <v>54</v>
      </c>
      <c r="E18" s="15" t="s">
        <v>55</v>
      </c>
      <c r="F18" s="10" t="s">
        <v>56</v>
      </c>
      <c r="G18" s="10">
        <v>4</v>
      </c>
      <c r="H18" s="10">
        <v>4</v>
      </c>
      <c r="I18" s="10"/>
    </row>
    <row r="19" ht="80" customHeight="1" spans="1:9">
      <c r="A19" s="10"/>
      <c r="B19" s="10"/>
      <c r="C19" s="10"/>
      <c r="D19" s="15" t="s">
        <v>57</v>
      </c>
      <c r="E19" s="15" t="s">
        <v>58</v>
      </c>
      <c r="F19" s="15" t="s">
        <v>59</v>
      </c>
      <c r="G19" s="10">
        <v>3</v>
      </c>
      <c r="H19" s="10">
        <v>3</v>
      </c>
      <c r="I19" s="10"/>
    </row>
    <row r="20" ht="80" customHeight="1" spans="1:9">
      <c r="A20" s="10"/>
      <c r="B20" s="10"/>
      <c r="C20" s="10"/>
      <c r="D20" s="15" t="s">
        <v>60</v>
      </c>
      <c r="E20" s="15" t="s">
        <v>61</v>
      </c>
      <c r="F20" s="19" t="s">
        <v>62</v>
      </c>
      <c r="G20" s="10">
        <v>4</v>
      </c>
      <c r="H20" s="10">
        <v>4</v>
      </c>
      <c r="I20" s="10"/>
    </row>
    <row r="21" ht="80" customHeight="1" spans="1:9">
      <c r="A21" s="10"/>
      <c r="B21" s="10"/>
      <c r="C21" s="10"/>
      <c r="D21" s="15" t="s">
        <v>63</v>
      </c>
      <c r="E21" s="15" t="s">
        <v>64</v>
      </c>
      <c r="F21" s="15" t="s">
        <v>65</v>
      </c>
      <c r="G21" s="10">
        <v>4</v>
      </c>
      <c r="H21" s="10">
        <v>4</v>
      </c>
      <c r="I21" s="10"/>
    </row>
    <row r="22" ht="80" customHeight="1" spans="1:9">
      <c r="A22" s="10"/>
      <c r="B22" s="10"/>
      <c r="C22" s="10" t="s">
        <v>66</v>
      </c>
      <c r="D22" s="15" t="s">
        <v>67</v>
      </c>
      <c r="E22" s="15" t="s">
        <v>68</v>
      </c>
      <c r="F22" s="15" t="s">
        <v>69</v>
      </c>
      <c r="G22" s="10">
        <v>4</v>
      </c>
      <c r="H22" s="10">
        <v>4</v>
      </c>
      <c r="I22" s="10"/>
    </row>
    <row r="23" ht="80" customHeight="1" spans="1:9">
      <c r="A23" s="10"/>
      <c r="B23" s="10"/>
      <c r="C23" s="10"/>
      <c r="D23" s="15" t="s">
        <v>70</v>
      </c>
      <c r="E23" s="15" t="s">
        <v>71</v>
      </c>
      <c r="F23" s="15" t="s">
        <v>72</v>
      </c>
      <c r="G23" s="10">
        <v>3</v>
      </c>
      <c r="H23" s="10">
        <v>2</v>
      </c>
      <c r="I23" s="15" t="s">
        <v>73</v>
      </c>
    </row>
    <row r="24" ht="80" customHeight="1" spans="1:9">
      <c r="A24" s="10"/>
      <c r="B24" s="10"/>
      <c r="C24" s="10"/>
      <c r="D24" s="15" t="s">
        <v>74</v>
      </c>
      <c r="E24" s="15" t="s">
        <v>75</v>
      </c>
      <c r="F24" s="15" t="s">
        <v>75</v>
      </c>
      <c r="G24" s="10">
        <v>4</v>
      </c>
      <c r="H24" s="10">
        <v>4</v>
      </c>
      <c r="I24" s="10"/>
    </row>
    <row r="25" ht="80" customHeight="1" spans="1:9">
      <c r="A25" s="10"/>
      <c r="B25" s="10"/>
      <c r="C25" s="10"/>
      <c r="D25" s="15" t="s">
        <v>76</v>
      </c>
      <c r="E25" s="15" t="s">
        <v>77</v>
      </c>
      <c r="F25" s="15" t="s">
        <v>77</v>
      </c>
      <c r="G25" s="10">
        <v>4</v>
      </c>
      <c r="H25" s="10">
        <v>4</v>
      </c>
      <c r="I25" s="10"/>
    </row>
    <row r="26" ht="80" customHeight="1" spans="1:9">
      <c r="A26" s="10"/>
      <c r="B26" s="10"/>
      <c r="C26" s="10" t="s">
        <v>78</v>
      </c>
      <c r="D26" s="15" t="s">
        <v>79</v>
      </c>
      <c r="E26" s="18" t="s">
        <v>80</v>
      </c>
      <c r="F26" s="18" t="s">
        <v>80</v>
      </c>
      <c r="G26" s="10">
        <v>5</v>
      </c>
      <c r="H26" s="10">
        <v>5</v>
      </c>
      <c r="I26" s="10"/>
    </row>
    <row r="27" ht="80" customHeight="1" spans="1:9">
      <c r="A27" s="10"/>
      <c r="B27" s="10" t="s">
        <v>81</v>
      </c>
      <c r="C27" s="10" t="s">
        <v>82</v>
      </c>
      <c r="D27" s="15" t="s">
        <v>83</v>
      </c>
      <c r="E27" s="15" t="s">
        <v>84</v>
      </c>
      <c r="F27" s="15" t="s">
        <v>85</v>
      </c>
      <c r="G27" s="10">
        <v>30</v>
      </c>
      <c r="H27" s="10">
        <v>30</v>
      </c>
      <c r="I27" s="15"/>
    </row>
    <row r="28" ht="80" customHeight="1" spans="1:9">
      <c r="A28" s="10"/>
      <c r="B28" s="10" t="s">
        <v>86</v>
      </c>
      <c r="C28" s="10" t="s">
        <v>87</v>
      </c>
      <c r="D28" s="15" t="s">
        <v>88</v>
      </c>
      <c r="E28" s="10" t="s">
        <v>89</v>
      </c>
      <c r="F28" s="15" t="s">
        <v>90</v>
      </c>
      <c r="G28" s="10">
        <v>10</v>
      </c>
      <c r="H28" s="10">
        <v>10</v>
      </c>
      <c r="I28" s="15"/>
    </row>
    <row r="29" ht="19" customHeight="1" spans="1:9">
      <c r="A29" s="10" t="s">
        <v>91</v>
      </c>
      <c r="B29" s="10"/>
      <c r="C29" s="10"/>
      <c r="D29" s="10"/>
      <c r="E29" s="10"/>
      <c r="F29" s="10"/>
      <c r="G29" s="10">
        <v>100</v>
      </c>
      <c r="H29" s="10">
        <v>99</v>
      </c>
      <c r="I29" s="11"/>
    </row>
    <row r="30" ht="138" customHeight="1" spans="1:9">
      <c r="A30" s="20" t="s">
        <v>92</v>
      </c>
      <c r="B30" s="21"/>
      <c r="C30" s="21"/>
      <c r="D30" s="21"/>
      <c r="E30" s="21"/>
      <c r="F30" s="21"/>
      <c r="G30" s="21"/>
      <c r="H30" s="21"/>
      <c r="I30" s="21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6"/>
    <mergeCell ref="C14:C17"/>
    <mergeCell ref="C18:C21"/>
    <mergeCell ref="C22:C25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2024-05-16T06:04:24Z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9D4D6E4D7B7F46BBBFC5364DAB798DF6</vt:lpwstr>
  </property>
</Properties>
</file>