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<sst xmlns="http://schemas.openxmlformats.org/spreadsheetml/2006/main" count="91" uniqueCount="80">
  <si>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</si>
  <si>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</si>
  <si>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中国建设报半版文章宣传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</si>
  <si>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</si>
  <si>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</si>
  <si>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</si>
  <si>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</si>
  <si>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</si>
  <si>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</si>
  <si>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</si>
  <si>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</si>
  <si>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</si>
  <si>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</si>
  <si>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</si>
  <si>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</si>
  <si>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</si>
  <si>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</si>
  <si>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</si>
  <si>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</si>
  <si>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</si>
  <si>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</si>
  <si>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</si>
  <si>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</si>
  <si>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</si>
  <si>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</si>
  <si>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</si>
  <si>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</si>
  <si>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</si>
  <si>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</si>
  <si>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</si>
  <si>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为进一步推进本市垃圾分类工作，做好《北京市生活垃圾管理条例》实施三周年宣传工作，通过中国建设报刊登1期5-8版彩色半版宣传</t>
  </si>
  <si>
    <t>按时按要求高质量在中国建设报刊登了1期彩色半版宣传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</si>
  <si>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</si>
  <si>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</si>
  <si>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</si>
  <si>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</si>
  <si>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</si>
  <si>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</si>
  <si>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</si>
  <si>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</si>
  <si>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</si>
  <si>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在中国建设报进行半版文章宣传</t>
  </si>
  <si>
    <t>1期版宣传文章</t>
  </si>
  <si>
    <t>质量指标</t>
  </si>
  <si>
    <t>按照版面、规格进行刊发</t>
  </si>
  <si>
    <t>在中国建设报5-8版刊登1期彩色半版宣传文章</t>
  </si>
  <si>
    <t>宣传文章刊发符合合同规定要求版面，色彩艳丽，文章内容积极。</t>
  </si>
  <si>
    <t>时效指标</t>
  </si>
  <si>
    <t>按照要求时限开展工作</t>
  </si>
  <si>
    <t>2023年12月底前完成文章刊发</t>
  </si>
  <si>
    <t>2023年12月21日刊发</t>
  </si>
  <si>
    <t>成本指标</t>
  </si>
  <si>
    <t>项目费用</t>
  </si>
  <si>
    <t>不超过预算10万元</t>
  </si>
  <si>
    <t>2023年支付10万元</t>
  </si>
  <si>
    <t>效益指标
30分</t>
  </si>
  <si>
    <t>经济效益
指标</t>
  </si>
  <si>
    <t>减少不必要的经济支出</t>
  </si>
  <si>
    <t>通过中国建设报半版宣传，提升行业影响力，使各项管理工作能更加有针对性，减少不必要的经济支出。</t>
  </si>
  <si>
    <t>文章刊发后，在行业内起到了积极的助推作用，有效提升了市民参与城市管理主动性，减少不必要的经济支出。</t>
  </si>
  <si>
    <t>社会效益指标</t>
  </si>
  <si>
    <t>展示城市管理工作成效</t>
  </si>
  <si>
    <t>充分发挥行业媒体的优势，宣传政策、展示成果，各项管理工作能更加有针对性。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</si>
  <si>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</si>
  <si>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生态效益指标</t>
  </si>
  <si>
    <t>环境效益指标</t>
  </si>
  <si>
    <t>宣传政策，普及知识，提高城市管理水平，构建环境优美、有序的城市环境。</t>
  </si>
  <si>
    <t>通过宣传，市民对参与城市管理工作的积极性明显提升，垃圾分出率较高，城市更清洁、环境更优美。</t>
  </si>
  <si>
    <t>垃圾分类宣传还要持续加强</t>
  </si>
  <si>
    <t>可持续影响指标</t>
  </si>
  <si>
    <t>为工作开展营造良好氛围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</si>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</sst>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1.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10</v>
      </c>
      <c r="E7" s="12">
        <v>10</v>
      </c>
      <c r="F7" s="12">
        <v>10</v>
      </c>
      <c r="G7" s="4">
        <v>10</v>
      </c>
      <c r="H7" s="13">
        <v>1</v>
      </c>
      <c r="I7" s="4">
        <v>10</v>
      </c>
    </row>
    <row r="8" s="1" customFormat="1" ht="25" customHeight="1" spans="1:9">
      <c r="A8" s="10"/>
      <c r="B8" s="4" t="s">
        <v>22</v>
      </c>
      <c r="C8" s="11"/>
      <c r="D8" s="12">
        <v>10</v>
      </c>
      <c r="E8" s="12">
        <v>10</v>
      </c>
      <c r="F8" s="12">
        <v>10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0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42</v>
      </c>
      <c r="F14" s="15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0" t="s">
        <v>53</v>
      </c>
      <c r="F17" s="10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59</v>
      </c>
      <c r="G18" s="10">
        <v>7.5</v>
      </c>
      <c r="H18" s="10">
        <v>7.5</v>
      </c>
      <c r="I18" s="10"/>
    </row>
    <row r="19" ht="85" customHeight="1" spans="1:9">
      <c r="A19" s="10"/>
      <c r="B19" s="10"/>
      <c r="C19" s="10" t="s">
        <v>60</v>
      </c>
      <c r="D19" s="15" t="s">
        <v>61</v>
      </c>
      <c r="E19" s="15" t="s">
        <v>62</v>
      </c>
      <c r="F19" s="15" t="s">
        <v>63</v>
      </c>
      <c r="G19" s="10">
        <v>7.5</v>
      </c>
      <c r="H19" s="10">
        <v>7.5</v>
      </c>
      <c r="I19" s="15"/>
    </row>
    <row r="20" ht="78" customHeight="1" spans="1:9">
      <c r="A20" s="10"/>
      <c r="B20" s="10"/>
      <c r="C20" s="10" t="s">
        <v>64</v>
      </c>
      <c r="D20" s="15" t="s">
        <v>65</v>
      </c>
      <c r="E20" s="15" t="s">
        <v>66</v>
      </c>
      <c r="F20" s="15" t="s">
        <v>67</v>
      </c>
      <c r="G20" s="10">
        <v>7.5</v>
      </c>
      <c r="H20" s="10">
        <v>6.5</v>
      </c>
      <c r="I20" s="15" t="s">
        <v>68</v>
      </c>
    </row>
    <row r="21" ht="101" customHeight="1" spans="1:9">
      <c r="A21" s="10"/>
      <c r="B21" s="10"/>
      <c r="C21" s="10" t="s">
        <v>69</v>
      </c>
      <c r="D21" s="15" t="s">
        <v>70</v>
      </c>
      <c r="E21" s="15" t="s">
        <v>71</v>
      </c>
      <c r="F21" s="15" t="s">
        <v>72</v>
      </c>
      <c r="G21" s="10">
        <v>7.5</v>
      </c>
      <c r="H21" s="10">
        <v>7.5</v>
      </c>
      <c r="I21" s="10"/>
    </row>
    <row r="22" ht="48" customHeight="1" spans="1:9">
      <c r="A22" s="10"/>
      <c r="B22" s="10" t="s">
        <v>73</v>
      </c>
      <c r="C22" s="10" t="s">
        <v>74</v>
      </c>
      <c r="D22" s="15" t="s">
        <v>75</v>
      </c>
      <c r="E22" s="15" t="s">
        <v>76</v>
      </c>
      <c r="F22" s="15" t="s">
        <v>76</v>
      </c>
      <c r="G22" s="10">
        <v>10</v>
      </c>
      <c r="H22" s="10">
        <v>7</v>
      </c>
      <c r="I22" s="15" t="s">
        <v>77</v>
      </c>
    </row>
    <row r="23" ht="36" customHeight="1" spans="1:9">
      <c r="A23" s="10" t="s">
        <v>78</v>
      </c>
      <c r="B23" s="10"/>
      <c r="C23" s="10"/>
      <c r="D23" s="10"/>
      <c r="E23" s="10"/>
      <c r="F23" s="10"/>
      <c r="G23" s="16">
        <f>SUM(G14:G22)+G7</f>
        <v>100</v>
      </c>
      <c r="H23" s="16">
        <f>SUM(H14:H22)+I7</f>
        <v>96</v>
      </c>
      <c r="I23" s="11"/>
    </row>
    <row r="24" ht="138" customHeight="1" spans="1:9">
      <c r="A24" s="17" t="s">
        <v>79</v>
      </c>
      <c r="B24" s="18"/>
      <c r="C24" s="18"/>
      <c r="D24" s="18"/>
      <c r="E24" s="18"/>
      <c r="F24" s="18"/>
      <c r="G24" s="18"/>
      <c r="H24" s="18"/>
      <c r="I24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2021-04-30T03:21:00Z</dcterms:created>
  <dcterms:modified xsi:type="dcterms:W3CDTF">2024-05-16T06:39:15Z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6F02250F20FB46A58BD774D1CB25DA7A_12</vt:lpwstr>
  </property>
</Properties>
</file>